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<sst xmlns="http://schemas.openxmlformats.org/spreadsheetml/2006/main" count="38" uniqueCount="36">
  <si>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</si>
  <si>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</si>
  <si>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</si>
  <si>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</si>
  <si>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</si>
  <si>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</si>
  <si>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</si>
  <si>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</si>
  <si>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</si>
  <si>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</si>
  <si>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</si>
  <si>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</si>
  <si>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</si>
  <si>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</si>
  <si>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</si>
  <si>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</si>
  <si>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</si>
  <si>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</si>
  <si>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</si>
  <si>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</si>
  <si>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</si>
  <si>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</si>
  <si>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</si>
  <si>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</si>
  <si>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</si>
  <si>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</si>
  <si>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</si>
  <si>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</si>
  <si>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</si>
  <si>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</si>
  <si>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</si>
  <si>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54-8з</t>
  </si>
  <si>
    <t>Салат из белокочанной капусты с морковью</t>
  </si>
  <si>
    <t>54-2с</t>
  </si>
  <si>
    <t>Борщ с капустой и картофелем со сметаной</t>
  </si>
  <si>
    <t>12,10,2023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</si>
</sst>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35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ht="30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</v>
      </c>
      <c r="G13" s="32">
        <v>6.1</v>
      </c>
      <c r="H13" s="32">
        <v>5.8</v>
      </c>
      <c r="I13" s="33">
        <v>81.5</v>
      </c>
    </row>
    <row r="14" spans="1:9" ht="30" x14ac:dyDescent="0.25">
      <c r="A14" s="2"/>
      <c r="B14" s="29"/>
      <c r="C14" s="30" t="s">
        <v>33</v>
      </c>
      <c r="D14" s="31" t="s">
        <v>34</v>
      </c>
      <c r="E14" s="32">
        <v>200</v>
      </c>
      <c r="F14" s="32">
        <v>4.7</v>
      </c>
      <c r="G14" s="32">
        <v>5.7</v>
      </c>
      <c r="H14" s="32">
        <v>10.1</v>
      </c>
      <c r="I14" s="33">
        <v>110.4</v>
      </c>
    </row>
    <row r="15" spans="1:9" x14ac:dyDescent="0.25">
      <c r="A15" s="2"/>
      <c r="B15" s="16"/>
      <c r="C15" s="17" t="s">
        <v>23</v>
      </c>
      <c r="D15" s="18" t="s">
        <v>24</v>
      </c>
      <c r="E15" s="19">
        <v>150</v>
      </c>
      <c r="F15" s="19">
        <v>3.1</v>
      </c>
      <c r="G15" s="19">
        <v>5.3</v>
      </c>
      <c r="H15" s="19">
        <v>19.8</v>
      </c>
      <c r="I15" s="20">
        <v>139.4</v>
      </c>
    </row>
    <row r="16" spans="1:9" ht="30" x14ac:dyDescent="0.25">
      <c r="A16" s="2"/>
      <c r="B16" s="34"/>
      <c r="C16" s="25" t="s">
        <v>25</v>
      </c>
      <c r="D16" s="26" t="s">
        <v>26</v>
      </c>
      <c r="E16" s="27">
        <v>80</v>
      </c>
      <c r="F16" s="27">
        <v>15.2</v>
      </c>
      <c r="G16" s="27">
        <v>17.600000000000001</v>
      </c>
      <c r="H16" s="27">
        <v>4.4000000000000004</v>
      </c>
      <c r="I16" s="28">
        <v>236.5</v>
      </c>
    </row>
    <row r="17" spans="1:9" x14ac:dyDescent="0.25">
      <c r="A17" s="2"/>
      <c r="B17" s="34"/>
      <c r="C17" s="25" t="s">
        <v>20</v>
      </c>
      <c r="D17" s="26" t="s">
        <v>27</v>
      </c>
      <c r="E17" s="27">
        <v>200</v>
      </c>
      <c r="F17" s="27">
        <v>5.8</v>
      </c>
      <c r="G17" s="27">
        <v>5</v>
      </c>
      <c r="H17" s="27">
        <v>9.6</v>
      </c>
      <c r="I17" s="28">
        <v>106.6</v>
      </c>
    </row>
    <row r="18" spans="1:9" x14ac:dyDescent="0.25">
      <c r="A18" s="2"/>
      <c r="B18" s="34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38.5</v>
      </c>
      <c r="G20" s="36">
        <f>SUM(G13:G19)</f>
        <v>40.800000000000004</v>
      </c>
      <c r="H20" s="36">
        <f>SUM(H13:H19)</f>
        <v>102.5</v>
      </c>
      <c r="I20" s="37">
        <f>SUM(I13:I19)</f>
        <v>930.19999999999993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38.5</v>
      </c>
      <c r="G21" s="23">
        <f>SUM(G9,G20,G12)</f>
        <v>40.800000000000004</v>
      </c>
      <c r="H21" s="23">
        <f>SUM(H9,H20,H12)</f>
        <v>102.5</v>
      </c>
      <c r="I21" s="24">
        <f>SUM(I9,I20,I12)</f>
        <v>930.19999999999993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2023-10-08T15:13:37Z</dcterms:modified>
</cp:coreProperties>
</file>