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<sst xmlns="http://schemas.openxmlformats.org/spreadsheetml/2006/main" count="38" uniqueCount="37">
  <si>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</si>
  <si>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</si>
  <si>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</si>
  <si>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</si>
  <si>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</si>
  <si>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</si>
  <si>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</si>
  <si>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</si>
  <si>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</si>
  <si>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</si>
  <si>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</si>
  <si>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</si>
  <si>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</si>
  <si>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</si>
  <si>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</si>
  <si>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</si>
  <si>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</si>
  <si>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</si>
  <si>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</si>
  <si>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</si>
  <si>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</si>
  <si>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</si>
  <si>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</si>
  <si>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</si>
  <si>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</si>
  <si>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</si>
  <si>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</si>
  <si>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</si>
  <si>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>54-14з</t>
  </si>
  <si>
    <t>Салат из свеклы с курагой и изюмом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</si>
  <si>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</si>
  <si>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</si>
  <si>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</si>
  <si>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</si>
  <si>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</si>
  <si>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</si>
  <si>
    <t>20,12,2023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</si>
</sst>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26</v>
      </c>
      <c r="D15" s="15" t="s">
        <v>27</v>
      </c>
      <c r="E15" s="39">
        <v>30</v>
      </c>
      <c r="F15" s="39">
        <v>7</v>
      </c>
      <c r="G15" s="39">
        <v>8.9</v>
      </c>
      <c r="H15" s="39">
        <v>0</v>
      </c>
      <c r="I15" s="39">
        <v>107.5</v>
      </c>
    </row>
    <row r="16" spans="1:9" x14ac:dyDescent="0.25">
      <c r="A16" s="2"/>
      <c r="B16" s="37"/>
      <c r="C16" s="16" t="s">
        <v>28</v>
      </c>
      <c r="D16" s="15" t="s">
        <v>29</v>
      </c>
      <c r="E16" s="40">
        <v>100</v>
      </c>
      <c r="F16" s="40">
        <v>1.8</v>
      </c>
      <c r="G16" s="40">
        <v>5.4</v>
      </c>
      <c r="H16" s="40">
        <v>16.600000000000001</v>
      </c>
      <c r="I16" s="41">
        <v>122.3</v>
      </c>
    </row>
    <row r="17" spans="1:9" x14ac:dyDescent="0.25">
      <c r="A17" s="2" t="s">
        <v>6</v>
      </c>
      <c r="B17" s="38"/>
      <c r="C17" s="16" t="s">
        <v>30</v>
      </c>
      <c r="D17" s="17" t="s">
        <v>31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100</v>
      </c>
      <c r="F18" s="31">
        <v>17</v>
      </c>
      <c r="G18" s="31">
        <v>16.5</v>
      </c>
      <c r="H18" s="31">
        <v>3.9</v>
      </c>
      <c r="I18" s="32">
        <v>232.1</v>
      </c>
    </row>
    <row r="19" spans="1:9" x14ac:dyDescent="0.25">
      <c r="A19" s="2"/>
      <c r="B19" s="15"/>
      <c r="C19" s="16" t="s">
        <v>34</v>
      </c>
      <c r="D19" s="17" t="s">
        <v>35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20</v>
      </c>
      <c r="D21" s="25" t="s">
        <v>22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570</v>
      </c>
      <c r="F23" s="35">
        <f>SUM(F17:F22)</f>
        <v>35</v>
      </c>
      <c r="G23" s="35">
        <f>SUM(G17:G22)</f>
        <v>25.4</v>
      </c>
      <c r="H23" s="35">
        <f>SUM(H17:H22)</f>
        <v>103.19999999999999</v>
      </c>
      <c r="I23" s="36">
        <f>SUM(I17:I22)</f>
        <v>781.6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570</v>
      </c>
      <c r="F24" s="22">
        <f>SUM(F11,F23,F14)</f>
        <v>35</v>
      </c>
      <c r="G24" s="22">
        <f>SUM(G11,G23,G14)</f>
        <v>25.4</v>
      </c>
      <c r="H24" s="22">
        <f>SUM(H11,H23,H14)</f>
        <v>103.19999999999999</v>
      </c>
      <c r="I24" s="23">
        <f>SUM(I11,I23,I14)</f>
        <v>781.6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2023-12-18T05:34:33Z</dcterms:modified>
</cp:coreProperties>
</file>