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<sst xmlns="http://schemas.openxmlformats.org/spreadsheetml/2006/main" count="38" uniqueCount="35">
  <si>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</si>
  <si>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</si>
  <si>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</si>
  <si>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</si>
  <si>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</si>
  <si>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</si>
  <si>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</si>
  <si>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</si>
  <si>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</si>
  <si>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</si>
  <si>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</si>
  <si>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</si>
  <si>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</si>
  <si>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</si>
  <si>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</si>
  <si>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</si>
  <si>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</si>
  <si>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</si>
  <si>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</si>
  <si>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</si>
  <si>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</si>
  <si>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</si>
  <si>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</si>
  <si>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</si>
  <si>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</si>
  <si>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</si>
  <si>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</si>
  <si>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</si>
  <si>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</si>
  <si>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</si>
  <si>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</si>
  <si>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54-20з</t>
  </si>
  <si>
    <t>Горошек зеленый</t>
  </si>
  <si>
    <t>Банан</t>
  </si>
  <si>
    <t>22,02,2024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</si>
</sst>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31</v>
      </c>
      <c r="D13" s="31" t="s">
        <v>32</v>
      </c>
      <c r="E13" s="32">
        <v>60</v>
      </c>
      <c r="F13" s="32">
        <v>1.7</v>
      </c>
      <c r="G13" s="32">
        <v>0.1</v>
      </c>
      <c r="H13" s="32">
        <v>3.5</v>
      </c>
      <c r="I13" s="33">
        <v>22.1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180</v>
      </c>
      <c r="F14" s="32">
        <v>3.7</v>
      </c>
      <c r="G14" s="32">
        <v>6.4</v>
      </c>
      <c r="H14" s="32">
        <v>23.8</v>
      </c>
      <c r="I14" s="33">
        <v>167.2</v>
      </c>
    </row>
    <row r="15" spans="1:9" ht="30" x14ac:dyDescent="0.25">
      <c r="A15" s="2"/>
      <c r="B15" s="16"/>
      <c r="C15" s="17" t="s">
        <v>25</v>
      </c>
      <c r="D15" s="18" t="s">
        <v>26</v>
      </c>
      <c r="E15" s="19">
        <v>100</v>
      </c>
      <c r="F15" s="19">
        <v>19</v>
      </c>
      <c r="G15" s="19">
        <v>22</v>
      </c>
      <c r="H15" s="19">
        <v>5.5</v>
      </c>
      <c r="I15" s="20">
        <v>295.60000000000002</v>
      </c>
    </row>
    <row r="16" spans="1:9" x14ac:dyDescent="0.25">
      <c r="A16" s="2"/>
      <c r="B16" s="34"/>
      <c r="C16" s="25" t="s">
        <v>20</v>
      </c>
      <c r="D16" s="26" t="s">
        <v>27</v>
      </c>
      <c r="E16" s="27">
        <v>200</v>
      </c>
      <c r="F16" s="27">
        <v>5.8</v>
      </c>
      <c r="G16" s="27">
        <v>5</v>
      </c>
      <c r="H16" s="27">
        <v>9.6</v>
      </c>
      <c r="I16" s="28">
        <v>106.6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33</v>
      </c>
      <c r="E18" s="27">
        <v>150</v>
      </c>
      <c r="F18" s="27">
        <v>2.2999999999999998</v>
      </c>
      <c r="G18" s="27">
        <v>0.8</v>
      </c>
      <c r="H18" s="27">
        <v>31.5</v>
      </c>
      <c r="I18" s="28">
        <v>141.80000000000001</v>
      </c>
    </row>
    <row r="19" spans="1:9" x14ac:dyDescent="0.25">
      <c r="A19" s="2"/>
      <c r="B19" s="25"/>
      <c r="C19" s="25" t="s">
        <v>20</v>
      </c>
      <c r="D19" s="26" t="s">
        <v>22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10</v>
      </c>
      <c r="E20" s="36">
        <f>SUM(E13:E19)</f>
        <v>810</v>
      </c>
      <c r="F20" s="36">
        <f>SUM(F13:F19)</f>
        <v>41.199999999999996</v>
      </c>
      <c r="G20" s="36">
        <f>SUM(G13:G19)</f>
        <v>35.4</v>
      </c>
      <c r="H20" s="36">
        <f>SUM(H13:H19)</f>
        <v>126.7</v>
      </c>
      <c r="I20" s="37">
        <f>SUM(I13:I19)</f>
        <v>989.09999999999991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810</v>
      </c>
      <c r="F21" s="23">
        <f>SUM(F9,F20,F12)</f>
        <v>41.199999999999996</v>
      </c>
      <c r="G21" s="23">
        <f>SUM(G9,G20,G12)</f>
        <v>35.4</v>
      </c>
      <c r="H21" s="23">
        <f>SUM(H9,H20,H12)</f>
        <v>126.7</v>
      </c>
      <c r="I21" s="24">
        <f>SUM(I9,I20,I12)</f>
        <v>989.09999999999991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30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2024-01-08T14:30:30Z</cp:lastPrinted>
  <dcterms:created xsi:type="dcterms:W3CDTF">2015-06-05T18:19:34Z</dcterms:created>
  <dcterms:modified xsi:type="dcterms:W3CDTF">2024-02-18T14:16:43Z</dcterms:modified>
</cp:coreProperties>
</file>