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<sst xmlns="http://schemas.openxmlformats.org/spreadsheetml/2006/main" count="36" uniqueCount="35">
  <si>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</si>
  <si>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</si>
  <si>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</si>
  <si>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</si>
  <si>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</si>
  <si>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</si>
  <si>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</si>
  <si>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</si>
  <si>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</si>
  <si>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</si>
  <si>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</si>
  <si>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</si>
  <si>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</si>
  <si>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</si>
  <si>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</si>
  <si>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</si>
  <si>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</si>
  <si>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</si>
  <si>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</si>
  <si>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</si>
  <si>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</si>
  <si>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</si>
  <si>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</si>
  <si>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</si>
  <si>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</si>
  <si>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</si>
  <si>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</si>
  <si>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</si>
  <si>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</si>
  <si>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</si>
  <si>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 xml:space="preserve">54-9м </t>
  </si>
  <si>
    <t>Жаркое по-домашнему</t>
  </si>
  <si>
    <t>54-22гн</t>
  </si>
  <si>
    <t xml:space="preserve">Какао с молоком сгущенным </t>
  </si>
  <si>
    <t>2,03,2024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</si>
</sst>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 t="s">
        <v>34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28</v>
      </c>
      <c r="D13" s="31" t="s">
        <v>29</v>
      </c>
      <c r="E13" s="32">
        <v>30</v>
      </c>
      <c r="F13" s="32">
        <v>7</v>
      </c>
      <c r="G13" s="32">
        <v>8.9</v>
      </c>
      <c r="H13" s="32">
        <v>0</v>
      </c>
      <c r="I13" s="33">
        <v>107.5</v>
      </c>
    </row>
    <row r="14" spans="1:9" x14ac:dyDescent="0.25">
      <c r="A14" s="2"/>
      <c r="B14" s="29"/>
      <c r="C14" s="30" t="s">
        <v>23</v>
      </c>
      <c r="D14" s="31" t="s">
        <v>24</v>
      </c>
      <c r="E14" s="32">
        <v>100</v>
      </c>
      <c r="F14" s="32">
        <v>1.3</v>
      </c>
      <c r="G14" s="32">
        <v>4.5</v>
      </c>
      <c r="H14" s="32">
        <v>7.6</v>
      </c>
      <c r="I14" s="33">
        <v>76.099999999999994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250</v>
      </c>
      <c r="F15" s="19">
        <v>25.1</v>
      </c>
      <c r="G15" s="19">
        <v>23.4</v>
      </c>
      <c r="H15" s="19">
        <v>21.5</v>
      </c>
      <c r="I15" s="20">
        <v>397.4</v>
      </c>
    </row>
    <row r="16" spans="1:9" x14ac:dyDescent="0.25">
      <c r="A16" s="2"/>
      <c r="B16" s="34"/>
      <c r="C16" s="25" t="s">
        <v>32</v>
      </c>
      <c r="D16" s="26" t="s">
        <v>33</v>
      </c>
      <c r="E16" s="27">
        <v>200</v>
      </c>
      <c r="F16" s="27">
        <v>3.5</v>
      </c>
      <c r="G16" s="27">
        <v>3.4</v>
      </c>
      <c r="H16" s="27">
        <v>22.3</v>
      </c>
      <c r="I16" s="28">
        <v>133.4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700</v>
      </c>
      <c r="F19" s="36">
        <f>SUM(F13:F18)</f>
        <v>45.600000000000009</v>
      </c>
      <c r="G19" s="36">
        <f>SUM(G13:G18)</f>
        <v>41.3</v>
      </c>
      <c r="H19" s="36">
        <f>SUM(H13:H18)</f>
        <v>104.20000000000002</v>
      </c>
      <c r="I19" s="37">
        <f>SUM(I13:I18)</f>
        <v>970.19999999999993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700</v>
      </c>
      <c r="F20" s="23">
        <f>SUM(F9,F19,F12)</f>
        <v>45.600000000000009</v>
      </c>
      <c r="G20" s="23">
        <f>SUM(G9,G19,G12)</f>
        <v>41.3</v>
      </c>
      <c r="H20" s="23">
        <f>SUM(H9,H19,H12)</f>
        <v>104.20000000000002</v>
      </c>
      <c r="I20" s="24">
        <f>SUM(I9,I19,I12)</f>
        <v>970.19999999999993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2024-02-26T04:55:38Z</dcterms:modified>
</cp:coreProperties>
</file>